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<sst xmlns="http://schemas.openxmlformats.org/spreadsheetml/2006/main" count="63" uniqueCount="45">
  <si>
    <t>Westlake Boosters</t>
  </si>
  <si>
    <t>Fall spirit wear sale</t>
  </si>
  <si>
    <t>Orders close Friday 12 September. Everything is delivered to the school office by grade the week of the 22nd. Please pay online or send cash/cheque with your student — make cheques to Westlake Boosters.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</si>
  <si>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</si>
  <si>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</si>
  <si>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</si>
  <si>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</si>
  <si>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</si>
  <si>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</si>
  <si>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</si>
  <si>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</si>
  <si>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</si>
  <si>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</si>
  <si>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Spirit tee · Youth S–L — Put the youth size in the notes box below.</t>
  </si>
  <si>
    <t>Spirit tee · Adult S</t>
  </si>
  <si>
    <t>Spirit tee · Adult M</t>
  </si>
  <si>
    <t>Spirit tee · Adult L</t>
  </si>
  <si>
    <t>Spirit tee · Adult XL</t>
  </si>
  <si>
    <t>Hoodie · S–XL — Put the hoodie size in the notes box below.</t>
  </si>
  <si>
    <t>Hoodie · 2XL+ — Extended sizes priced at cost — note the exact size below.</t>
  </si>
  <si>
    <t>Car window decal</t>
  </si>
  <si>
    <t>ORDER TOTAL</t>
  </si>
  <si>
    <t>ORDER DETAILS</t>
  </si>
  <si>
    <t>Question</t>
  </si>
  <si>
    <t>Your answer</t>
  </si>
  <si>
    <t>Options</t>
  </si>
  <si>
    <t>Shirt colour *</t>
  </si>
  <si>
    <t>Choose one: School navy  /  Grey  /  White</t>
  </si>
  <si>
    <t>Student's name *</t>
  </si>
  <si>
    <t>First and last name</t>
  </si>
  <si>
    <t>Grade / homeroom *</t>
  </si>
  <si>
    <t>Choose one: Kindergarten  /  Grade 1–2  /  Grade 3–4  /  Grade 5–6  /  Staff / family (office pickup)</t>
  </si>
  <si>
    <t>Sizes &amp; notes</t>
  </si>
  <si>
    <t>Youth and hoodie sizes, sibling in another class, questions…</t>
  </si>
  <si>
    <t>Spirit wear order form template — free from QuickOrderForm. Take it online at https://quickorderform.com/templates/spirit-wear-order-form</t>
  </si>
  <si>
    <t>Order date</t>
  </si>
  <si>
    <t>Customer</t>
  </si>
  <si>
    <t>Spirit tee · Youth S–L</t>
  </si>
  <si>
    <t>Hoodie · S–XL</t>
  </si>
  <si>
    <t>Hoodie · 2XL+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</si>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</sst>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16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18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18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18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40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44</v>
      </c>
      <c r="C18" s="12">
        <v>0</v>
      </c>
      <c r="D18" s="11">
        <f>B18*C18</f>
        <v>0</v>
      </c>
    </row>
    <row r="19" spans="1:4" x14ac:dyDescent="0.25">
      <c r="A19" s="10" t="s">
        <v>20</v>
      </c>
      <c r="B19" s="11">
        <v>8</v>
      </c>
      <c r="C19" s="12">
        <v>0</v>
      </c>
      <c r="D19" s="11">
        <f>B19*C19</f>
        <v>0</v>
      </c>
    </row>
    <row r="20" spans="1:4" s="8" customFormat="1" x14ac:dyDescent="0.25">
      <c r="A20" s="9" t="s">
        <v>21</v>
      </c>
      <c r="B20" s="9" t="s">
        <v>5</v>
      </c>
      <c r="C20" s="9">
        <f>SUM(C12:C19)</f>
        <v>0</v>
      </c>
      <c r="D20" s="13">
        <f>SUM(D12:D19)</f>
        <v>0</v>
      </c>
    </row>
    <row r="22" spans="1:1" s="5" customFormat="1" x14ac:dyDescent="0.25">
      <c r="A22" s="5" t="s">
        <v>22</v>
      </c>
    </row>
    <row r="23" spans="1:4" s="8" customFormat="1" x14ac:dyDescent="0.25">
      <c r="A23" s="9" t="s">
        <v>23</v>
      </c>
      <c r="B23" s="9" t="s">
        <v>24</v>
      </c>
      <c r="C23" s="9" t="s">
        <v>5</v>
      </c>
      <c r="D23" s="9" t="s">
        <v>25</v>
      </c>
    </row>
    <row r="24" spans="1:4" x14ac:dyDescent="0.25">
      <c r="A24" s="14" t="s">
        <v>26</v>
      </c>
      <c r="B24" s="12" t="s">
        <v>5</v>
      </c>
      <c r="C24" s="12"/>
      <c r="D24" s="15" t="s">
        <v>27</v>
      </c>
    </row>
    <row r="25" spans="1:4" x14ac:dyDescent="0.25">
      <c r="A25" s="14" t="s">
        <v>28</v>
      </c>
      <c r="B25" s="12" t="s">
        <v>5</v>
      </c>
      <c r="C25" s="12"/>
      <c r="D25" s="15" t="s">
        <v>29</v>
      </c>
    </row>
    <row r="26" spans="1:4" x14ac:dyDescent="0.25">
      <c r="A26" s="14" t="s">
        <v>30</v>
      </c>
      <c r="B26" s="12" t="s">
        <v>5</v>
      </c>
      <c r="C26" s="12"/>
      <c r="D26" s="15" t="s">
        <v>31</v>
      </c>
    </row>
    <row r="27" spans="1:4" x14ac:dyDescent="0.25">
      <c r="A27" s="14" t="s">
        <v>32</v>
      </c>
      <c r="B27" s="12" t="s">
        <v>5</v>
      </c>
      <c r="C27" s="12"/>
      <c r="D27" s="15" t="s">
        <v>33</v>
      </c>
    </row>
    <row r="29" spans="1:4" s="16" customFormat="1" x14ac:dyDescent="0.25">
      <c r="A29" s="16" t="s">
        <v>34</v>
      </c>
      <c r="B29" s="16"/>
      <c r="C29" s="16"/>
      <c r="D29" s="16"/>
    </row>
  </sheetData>
  <mergeCells count="9">
    <mergeCell ref="A3:D3"/>
    <mergeCell ref="B6:D6"/>
    <mergeCell ref="B7:D7"/>
    <mergeCell ref="B8:D8"/>
    <mergeCell ref="B24:C24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2" width="18" customWidth="1"/>
    <col min="13" max="13" width="14" customWidth="1"/>
    <col min="14" max="14" width="34" customWidth="1"/>
    <col min="15" max="15" width="13" customWidth="1"/>
  </cols>
  <sheetData>
    <row r="1" spans="1:15" s="17" customFormat="1" x14ac:dyDescent="0.25">
      <c r="A1" s="18" t="s">
        <v>35</v>
      </c>
      <c r="B1" s="18" t="s">
        <v>36</v>
      </c>
      <c r="C1" s="18" t="s">
        <v>6</v>
      </c>
      <c r="D1" s="18" t="s">
        <v>7</v>
      </c>
      <c r="E1" s="18" t="s">
        <v>37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38</v>
      </c>
      <c r="K1" s="18" t="s">
        <v>39</v>
      </c>
      <c r="L1" s="18" t="s">
        <v>20</v>
      </c>
      <c r="M1" s="18" t="s">
        <v>40</v>
      </c>
      <c r="N1" s="18" t="s">
        <v>41</v>
      </c>
      <c r="O1" s="18" t="s">
        <v>42</v>
      </c>
    </row>
    <row r="2" spans="1:12" s="19" customFormat="1" x14ac:dyDescent="0.25">
      <c r="A2" s="19" t="s">
        <v>5</v>
      </c>
      <c r="B2" s="19" t="s">
        <v>43</v>
      </c>
      <c r="C2" s="19" t="s">
        <v>5</v>
      </c>
      <c r="D2" s="19" t="s">
        <v>5</v>
      </c>
      <c r="E2" s="20">
        <v>16</v>
      </c>
      <c r="F2" s="20">
        <v>18</v>
      </c>
      <c r="G2" s="20">
        <v>18</v>
      </c>
      <c r="H2" s="20">
        <v>18</v>
      </c>
      <c r="I2" s="20">
        <v>18</v>
      </c>
      <c r="J2" s="20">
        <v>40</v>
      </c>
      <c r="K2" s="20">
        <v>44</v>
      </c>
      <c r="L2" s="20">
        <v>8</v>
      </c>
    </row>
    <row r="3" spans="13:13" x14ac:dyDescent="0.25">
      <c r="M3" s="11">
        <f>SUMPRODUCT($E$2:$L$2,E3:L3)</f>
        <v>0</v>
      </c>
    </row>
    <row r="4" spans="13:13" x14ac:dyDescent="0.25">
      <c r="M4" s="11">
        <f>SUMPRODUCT($E$2:$L$2,E4:L4)</f>
        <v>0</v>
      </c>
    </row>
    <row r="5" spans="13:13" x14ac:dyDescent="0.25">
      <c r="M5" s="11">
        <f>SUMPRODUCT($E$2:$L$2,E5:L5)</f>
        <v>0</v>
      </c>
    </row>
    <row r="6" spans="13:13" x14ac:dyDescent="0.25">
      <c r="M6" s="11">
        <f>SUMPRODUCT($E$2:$L$2,E6:L6)</f>
        <v>0</v>
      </c>
    </row>
    <row r="7" spans="13:13" x14ac:dyDescent="0.25">
      <c r="M7" s="11">
        <f>SUMPRODUCT($E$2:$L$2,E7:L7)</f>
        <v>0</v>
      </c>
    </row>
    <row r="8" spans="13:13" x14ac:dyDescent="0.25">
      <c r="M8" s="11">
        <f>SUMPRODUCT($E$2:$L$2,E8:L8)</f>
        <v>0</v>
      </c>
    </row>
    <row r="9" spans="13:13" x14ac:dyDescent="0.25">
      <c r="M9" s="11">
        <f>SUMPRODUCT($E$2:$L$2,E9:L9)</f>
        <v>0</v>
      </c>
    </row>
    <row r="10" spans="13:13" x14ac:dyDescent="0.25">
      <c r="M10" s="11">
        <f>SUMPRODUCT($E$2:$L$2,E10:L10)</f>
        <v>0</v>
      </c>
    </row>
    <row r="11" spans="13:13" x14ac:dyDescent="0.25">
      <c r="M11" s="11">
        <f>SUMPRODUCT($E$2:$L$2,E11:L11)</f>
        <v>0</v>
      </c>
    </row>
    <row r="12" spans="13:13" x14ac:dyDescent="0.25">
      <c r="M12" s="11">
        <f>SUMPRODUCT($E$2:$L$2,E12:L12)</f>
        <v>0</v>
      </c>
    </row>
    <row r="13" spans="13:13" x14ac:dyDescent="0.25">
      <c r="M13" s="11">
        <f>SUMPRODUCT($E$2:$L$2,E13:L13)</f>
        <v>0</v>
      </c>
    </row>
    <row r="14" spans="13:13" x14ac:dyDescent="0.25">
      <c r="M14" s="11">
        <f>SUMPRODUCT($E$2:$L$2,E14:L14)</f>
        <v>0</v>
      </c>
    </row>
    <row r="15" spans="13:13" x14ac:dyDescent="0.25">
      <c r="M15" s="11">
        <f>SUMPRODUCT($E$2:$L$2,E15:L15)</f>
        <v>0</v>
      </c>
    </row>
    <row r="16" spans="13:13" x14ac:dyDescent="0.25">
      <c r="M16" s="11">
        <f>SUMPRODUCT($E$2:$L$2,E16:L16)</f>
        <v>0</v>
      </c>
    </row>
    <row r="17" spans="13:13" x14ac:dyDescent="0.25">
      <c r="M17" s="11">
        <f>SUMPRODUCT($E$2:$L$2,E17:L17)</f>
        <v>0</v>
      </c>
    </row>
    <row r="18" spans="13:13" x14ac:dyDescent="0.25">
      <c r="M18" s="11">
        <f>SUMPRODUCT($E$2:$L$2,E18:L18)</f>
        <v>0</v>
      </c>
    </row>
    <row r="19" spans="13:13" x14ac:dyDescent="0.25">
      <c r="M19" s="11">
        <f>SUMPRODUCT($E$2:$L$2,E19:L19)</f>
        <v>0</v>
      </c>
    </row>
    <row r="20" spans="13:13" x14ac:dyDescent="0.25">
      <c r="M20" s="11">
        <f>SUMPRODUCT($E$2:$L$2,E20:L20)</f>
        <v>0</v>
      </c>
    </row>
    <row r="21" spans="13:13" x14ac:dyDescent="0.25">
      <c r="M21" s="11">
        <f>SUMPRODUCT($E$2:$L$2,E21:L21)</f>
        <v>0</v>
      </c>
    </row>
    <row r="22" spans="13:13" x14ac:dyDescent="0.25">
      <c r="M22" s="11">
        <f>SUMPRODUCT($E$2:$L$2,E22:L22)</f>
        <v>0</v>
      </c>
    </row>
    <row r="23" spans="13:13" x14ac:dyDescent="0.25">
      <c r="M23" s="11">
        <f>SUMPRODUCT($E$2:$L$2,E23:L23)</f>
        <v>0</v>
      </c>
    </row>
    <row r="24" spans="13:13" x14ac:dyDescent="0.25">
      <c r="M24" s="11">
        <f>SUMPRODUCT($E$2:$L$2,E24:L24)</f>
        <v>0</v>
      </c>
    </row>
    <row r="25" spans="13:13" x14ac:dyDescent="0.25">
      <c r="M25" s="11">
        <f>SUMPRODUCT($E$2:$L$2,E25:L25)</f>
        <v>0</v>
      </c>
    </row>
    <row r="26" spans="13:13" x14ac:dyDescent="0.25">
      <c r="M26" s="11">
        <f>SUMPRODUCT($E$2:$L$2,E26:L26)</f>
        <v>0</v>
      </c>
    </row>
    <row r="27" spans="13:13" x14ac:dyDescent="0.25">
      <c r="M27" s="11">
        <f>SUMPRODUCT($E$2:$L$2,E27:L27)</f>
        <v>0</v>
      </c>
    </row>
    <row r="28" spans="13:13" x14ac:dyDescent="0.25">
      <c r="M28" s="11">
        <f>SUMPRODUCT($E$2:$L$2,E28:L28)</f>
        <v>0</v>
      </c>
    </row>
    <row r="29" spans="13:13" x14ac:dyDescent="0.25">
      <c r="M29" s="11">
        <f>SUMPRODUCT($E$2:$L$2,E29:L29)</f>
        <v>0</v>
      </c>
    </row>
    <row r="30" spans="13:13" x14ac:dyDescent="0.25">
      <c r="M30" s="11">
        <f>SUMPRODUCT($E$2:$L$2,E30:L30)</f>
        <v>0</v>
      </c>
    </row>
    <row r="31" spans="13:13" x14ac:dyDescent="0.25">
      <c r="M31" s="11">
        <f>SUMPRODUCT($E$2:$L$2,E31:L31)</f>
        <v>0</v>
      </c>
    </row>
    <row r="32" spans="13:13" x14ac:dyDescent="0.25">
      <c r="M32" s="11">
        <f>SUMPRODUCT($E$2:$L$2,E32:L32)</f>
        <v>0</v>
      </c>
    </row>
    <row r="33" spans="13:13" x14ac:dyDescent="0.25">
      <c r="M33" s="11">
        <f>SUMPRODUCT($E$2:$L$2,E33:L33)</f>
        <v>0</v>
      </c>
    </row>
    <row r="34" spans="13:13" x14ac:dyDescent="0.25">
      <c r="M34" s="11">
        <f>SUMPRODUCT($E$2:$L$2,E34:L34)</f>
        <v>0</v>
      </c>
    </row>
    <row r="35" spans="13:13" x14ac:dyDescent="0.25">
      <c r="M35" s="11">
        <f>SUMPRODUCT($E$2:$L$2,E35:L35)</f>
        <v>0</v>
      </c>
    </row>
    <row r="36" spans="13:13" x14ac:dyDescent="0.25">
      <c r="M36" s="11">
        <f>SUMPRODUCT($E$2:$L$2,E36:L36)</f>
        <v>0</v>
      </c>
    </row>
    <row r="37" spans="13:13" x14ac:dyDescent="0.25">
      <c r="M37" s="11">
        <f>SUMPRODUCT($E$2:$L$2,E37:L37)</f>
        <v>0</v>
      </c>
    </row>
    <row r="38" spans="13:13" x14ac:dyDescent="0.25">
      <c r="M38" s="11">
        <f>SUMPRODUCT($E$2:$L$2,E38:L38)</f>
        <v>0</v>
      </c>
    </row>
    <row r="39" spans="13:13" x14ac:dyDescent="0.25">
      <c r="M39" s="11">
        <f>SUMPRODUCT($E$2:$L$2,E39:L39)</f>
        <v>0</v>
      </c>
    </row>
    <row r="40" spans="13:13" x14ac:dyDescent="0.25">
      <c r="M40" s="11">
        <f>SUMPRODUCT($E$2:$L$2,E40:L40)</f>
        <v>0</v>
      </c>
    </row>
    <row r="41" spans="13:13" x14ac:dyDescent="0.25">
      <c r="M41" s="11">
        <f>SUMPRODUCT($E$2:$L$2,E41:L41)</f>
        <v>0</v>
      </c>
    </row>
    <row r="42" spans="13:13" x14ac:dyDescent="0.25">
      <c r="M42" s="11">
        <f>SUMPRODUCT($E$2:$L$2,E42:L42)</f>
        <v>0</v>
      </c>
    </row>
    <row r="43" spans="2:13" x14ac:dyDescent="0.25">
      <c r="B43" s="6" t="s">
        <v>44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6">
        <f>SUM(L3:L42)</f>
        <v>0</v>
      </c>
      <c r="M43" s="21">
        <f>SUM(M3:M42)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