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<sst xmlns="http://schemas.openxmlformats.org/spreadsheetml/2006/main" count="62" uniqueCount="45">
  <si>
    <t>Paper Lanterns</t>
  </si>
  <si>
    <t>Tour merch drop</t>
  </si>
  <si>
    <t>Drop closes Sunday 28 September or when the run sells out. Everything is printed to order and ships in 2–3 weeks. Add the shipping line, or choose pickup at a show.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</si>
  <si>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</si>
  <si>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</si>
  <si>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</si>
  <si>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</si>
  <si>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</si>
  <si>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</si>
  <si>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</si>
  <si>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</si>
  <si>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</si>
  <si>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</si>
  <si>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Tour tee · S</t>
  </si>
  <si>
    <t>Tour tee · M</t>
  </si>
  <si>
    <t>Tour tee · L</t>
  </si>
  <si>
    <t>Tour tee · XL</t>
  </si>
  <si>
    <t>Tour tee · 2XL — Extended sizes priced at cost.</t>
  </si>
  <si>
    <t>Tour hoodie · S–XL — Put the hoodie size in the notes box below.</t>
  </si>
  <si>
    <t>Vinyl LP · limited run of 100 — Hand-numbered — first come, first pressed.</t>
  </si>
  <si>
    <t>Tee + vinyl bundle — Save $7 — pick the tee size in the notes.</t>
  </si>
  <si>
    <t>Shipping (flat rate) — Add this line if you're not collecting at a show.</t>
  </si>
  <si>
    <t>ORDER TOTAL</t>
  </si>
  <si>
    <t>ORDER DETAILS</t>
  </si>
  <si>
    <t>Question</t>
  </si>
  <si>
    <t>Your answer</t>
  </si>
  <si>
    <t>Options</t>
  </si>
  <si>
    <t>Shipping or pickup *</t>
  </si>
  <si>
    <t>Choose one: Ship to me — add the shipping line above  /  Pickup at a show (name it below)</t>
  </si>
  <si>
    <t>Instagram / handle (optional)</t>
  </si>
  <si>
    <t>@yourhandle</t>
  </si>
  <si>
    <t>Notes</t>
  </si>
  <si>
    <t>Hoodie/bundle tee size, which show for pickup, a message…</t>
  </si>
  <si>
    <t>Merch order form template — free from QuickOrderForm. Take it online at https://quickorderform.com/templates/merch-order-form</t>
  </si>
  <si>
    <t>Order date</t>
  </si>
  <si>
    <t>Customer</t>
  </si>
  <si>
    <t>Tour tee · 2XL</t>
  </si>
  <si>
    <t>Tour hoodie · S–XL</t>
  </si>
  <si>
    <t>Vinyl LP · limited run of 100</t>
  </si>
  <si>
    <t>Tee + vinyl bundle</t>
  </si>
  <si>
    <t>Shipping (flat rate)</t>
  </si>
  <si>
    <t>Order total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</si>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</sst>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25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25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25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25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28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50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30</v>
      </c>
      <c r="C18" s="12">
        <v>0</v>
      </c>
      <c r="D18" s="11">
        <f>B18*C18</f>
        <v>0</v>
      </c>
    </row>
    <row r="19" spans="1:4" x14ac:dyDescent="0.25">
      <c r="A19" s="10" t="s">
        <v>20</v>
      </c>
      <c r="B19" s="11">
        <v>48</v>
      </c>
      <c r="C19" s="12">
        <v>0</v>
      </c>
      <c r="D19" s="11">
        <f>B19*C19</f>
        <v>0</v>
      </c>
    </row>
    <row r="20" spans="1:4" x14ac:dyDescent="0.25">
      <c r="A20" s="10" t="s">
        <v>21</v>
      </c>
      <c r="B20" s="11">
        <v>6</v>
      </c>
      <c r="C20" s="12">
        <v>0</v>
      </c>
      <c r="D20" s="11">
        <f>B20*C20</f>
        <v>0</v>
      </c>
    </row>
    <row r="21" spans="1:4" s="8" customFormat="1" x14ac:dyDescent="0.25">
      <c r="A21" s="9" t="s">
        <v>22</v>
      </c>
      <c r="B21" s="9" t="s">
        <v>5</v>
      </c>
      <c r="C21" s="9">
        <f>SUM(C12:C20)</f>
        <v>0</v>
      </c>
      <c r="D21" s="13">
        <f>SUM(D12:D20)</f>
        <v>0</v>
      </c>
    </row>
    <row r="23" spans="1:1" s="5" customFormat="1" x14ac:dyDescent="0.25">
      <c r="A23" s="5" t="s">
        <v>23</v>
      </c>
    </row>
    <row r="24" spans="1:4" s="8" customFormat="1" x14ac:dyDescent="0.25">
      <c r="A24" s="9" t="s">
        <v>24</v>
      </c>
      <c r="B24" s="9" t="s">
        <v>25</v>
      </c>
      <c r="C24" s="9" t="s">
        <v>5</v>
      </c>
      <c r="D24" s="9" t="s">
        <v>26</v>
      </c>
    </row>
    <row r="25" spans="1:4" x14ac:dyDescent="0.25">
      <c r="A25" s="14" t="s">
        <v>27</v>
      </c>
      <c r="B25" s="12" t="s">
        <v>5</v>
      </c>
      <c r="C25" s="12"/>
      <c r="D25" s="15" t="s">
        <v>28</v>
      </c>
    </row>
    <row r="26" spans="1:4" x14ac:dyDescent="0.25">
      <c r="A26" s="14" t="s">
        <v>29</v>
      </c>
      <c r="B26" s="12" t="s">
        <v>5</v>
      </c>
      <c r="C26" s="12"/>
      <c r="D26" s="15" t="s">
        <v>30</v>
      </c>
    </row>
    <row r="27" spans="1:4" x14ac:dyDescent="0.25">
      <c r="A27" s="14" t="s">
        <v>31</v>
      </c>
      <c r="B27" s="12" t="s">
        <v>5</v>
      </c>
      <c r="C27" s="12"/>
      <c r="D27" s="15" t="s">
        <v>32</v>
      </c>
    </row>
    <row r="29" spans="1:4" s="16" customFormat="1" x14ac:dyDescent="0.25">
      <c r="A29" s="16" t="s">
        <v>33</v>
      </c>
      <c r="B29" s="16"/>
      <c r="C29" s="16"/>
      <c r="D29" s="16"/>
    </row>
  </sheetData>
  <mergeCells count="8">
    <mergeCell ref="A3:D3"/>
    <mergeCell ref="B6:D6"/>
    <mergeCell ref="B7:D7"/>
    <mergeCell ref="B8:D8"/>
    <mergeCell ref="B25:C25"/>
    <mergeCell ref="B26:C26"/>
    <mergeCell ref="B27:C27"/>
    <mergeCell ref="A29:D2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3" width="18" customWidth="1"/>
    <col min="14" max="14" width="14" customWidth="1"/>
    <col min="15" max="15" width="34" customWidth="1"/>
    <col min="16" max="16" width="13" customWidth="1"/>
  </cols>
  <sheetData>
    <row r="1" spans="1:16" s="17" customFormat="1" x14ac:dyDescent="0.25">
      <c r="A1" s="18" t="s">
        <v>34</v>
      </c>
      <c r="B1" s="18" t="s">
        <v>35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36</v>
      </c>
      <c r="J1" s="18" t="s">
        <v>37</v>
      </c>
      <c r="K1" s="18" t="s">
        <v>38</v>
      </c>
      <c r="L1" s="18" t="s">
        <v>39</v>
      </c>
      <c r="M1" s="18" t="s">
        <v>40</v>
      </c>
      <c r="N1" s="18" t="s">
        <v>41</v>
      </c>
      <c r="O1" s="18" t="s">
        <v>31</v>
      </c>
      <c r="P1" s="18" t="s">
        <v>42</v>
      </c>
    </row>
    <row r="2" spans="1:13" s="19" customFormat="1" x14ac:dyDescent="0.25">
      <c r="A2" s="19" t="s">
        <v>5</v>
      </c>
      <c r="B2" s="19" t="s">
        <v>43</v>
      </c>
      <c r="C2" s="19" t="s">
        <v>5</v>
      </c>
      <c r="D2" s="19" t="s">
        <v>5</v>
      </c>
      <c r="E2" s="20">
        <v>25</v>
      </c>
      <c r="F2" s="20">
        <v>25</v>
      </c>
      <c r="G2" s="20">
        <v>25</v>
      </c>
      <c r="H2" s="20">
        <v>25</v>
      </c>
      <c r="I2" s="20">
        <v>28</v>
      </c>
      <c r="J2" s="20">
        <v>50</v>
      </c>
      <c r="K2" s="20">
        <v>30</v>
      </c>
      <c r="L2" s="20">
        <v>48</v>
      </c>
      <c r="M2" s="20">
        <v>6</v>
      </c>
    </row>
    <row r="3" spans="14:14" x14ac:dyDescent="0.25">
      <c r="N3" s="11">
        <f>SUMPRODUCT($E$2:$M$2,E3:M3)</f>
        <v>0</v>
      </c>
    </row>
    <row r="4" spans="14:14" x14ac:dyDescent="0.25">
      <c r="N4" s="11">
        <f>SUMPRODUCT($E$2:$M$2,E4:M4)</f>
        <v>0</v>
      </c>
    </row>
    <row r="5" spans="14:14" x14ac:dyDescent="0.25">
      <c r="N5" s="11">
        <f>SUMPRODUCT($E$2:$M$2,E5:M5)</f>
        <v>0</v>
      </c>
    </row>
    <row r="6" spans="14:14" x14ac:dyDescent="0.25">
      <c r="N6" s="11">
        <f>SUMPRODUCT($E$2:$M$2,E6:M6)</f>
        <v>0</v>
      </c>
    </row>
    <row r="7" spans="14:14" x14ac:dyDescent="0.25">
      <c r="N7" s="11">
        <f>SUMPRODUCT($E$2:$M$2,E7:M7)</f>
        <v>0</v>
      </c>
    </row>
    <row r="8" spans="14:14" x14ac:dyDescent="0.25">
      <c r="N8" s="11">
        <f>SUMPRODUCT($E$2:$M$2,E8:M8)</f>
        <v>0</v>
      </c>
    </row>
    <row r="9" spans="14:14" x14ac:dyDescent="0.25">
      <c r="N9" s="11">
        <f>SUMPRODUCT($E$2:$M$2,E9:M9)</f>
        <v>0</v>
      </c>
    </row>
    <row r="10" spans="14:14" x14ac:dyDescent="0.25">
      <c r="N10" s="11">
        <f>SUMPRODUCT($E$2:$M$2,E10:M10)</f>
        <v>0</v>
      </c>
    </row>
    <row r="11" spans="14:14" x14ac:dyDescent="0.25">
      <c r="N11" s="11">
        <f>SUMPRODUCT($E$2:$M$2,E11:M11)</f>
        <v>0</v>
      </c>
    </row>
    <row r="12" spans="14:14" x14ac:dyDescent="0.25">
      <c r="N12" s="11">
        <f>SUMPRODUCT($E$2:$M$2,E12:M12)</f>
        <v>0</v>
      </c>
    </row>
    <row r="13" spans="14:14" x14ac:dyDescent="0.25">
      <c r="N13" s="11">
        <f>SUMPRODUCT($E$2:$M$2,E13:M13)</f>
        <v>0</v>
      </c>
    </row>
    <row r="14" spans="14:14" x14ac:dyDescent="0.25">
      <c r="N14" s="11">
        <f>SUMPRODUCT($E$2:$M$2,E14:M14)</f>
        <v>0</v>
      </c>
    </row>
    <row r="15" spans="14:14" x14ac:dyDescent="0.25">
      <c r="N15" s="11">
        <f>SUMPRODUCT($E$2:$M$2,E15:M15)</f>
        <v>0</v>
      </c>
    </row>
    <row r="16" spans="14:14" x14ac:dyDescent="0.25">
      <c r="N16" s="11">
        <f>SUMPRODUCT($E$2:$M$2,E16:M16)</f>
        <v>0</v>
      </c>
    </row>
    <row r="17" spans="14:14" x14ac:dyDescent="0.25">
      <c r="N17" s="11">
        <f>SUMPRODUCT($E$2:$M$2,E17:M17)</f>
        <v>0</v>
      </c>
    </row>
    <row r="18" spans="14:14" x14ac:dyDescent="0.25">
      <c r="N18" s="11">
        <f>SUMPRODUCT($E$2:$M$2,E18:M18)</f>
        <v>0</v>
      </c>
    </row>
    <row r="19" spans="14:14" x14ac:dyDescent="0.25">
      <c r="N19" s="11">
        <f>SUMPRODUCT($E$2:$M$2,E19:M19)</f>
        <v>0</v>
      </c>
    </row>
    <row r="20" spans="14:14" x14ac:dyDescent="0.25">
      <c r="N20" s="11">
        <f>SUMPRODUCT($E$2:$M$2,E20:M20)</f>
        <v>0</v>
      </c>
    </row>
    <row r="21" spans="14:14" x14ac:dyDescent="0.25">
      <c r="N21" s="11">
        <f>SUMPRODUCT($E$2:$M$2,E21:M21)</f>
        <v>0</v>
      </c>
    </row>
    <row r="22" spans="14:14" x14ac:dyDescent="0.25">
      <c r="N22" s="11">
        <f>SUMPRODUCT($E$2:$M$2,E22:M22)</f>
        <v>0</v>
      </c>
    </row>
    <row r="23" spans="14:14" x14ac:dyDescent="0.25">
      <c r="N23" s="11">
        <f>SUMPRODUCT($E$2:$M$2,E23:M23)</f>
        <v>0</v>
      </c>
    </row>
    <row r="24" spans="14:14" x14ac:dyDescent="0.25">
      <c r="N24" s="11">
        <f>SUMPRODUCT($E$2:$M$2,E24:M24)</f>
        <v>0</v>
      </c>
    </row>
    <row r="25" spans="14:14" x14ac:dyDescent="0.25">
      <c r="N25" s="11">
        <f>SUMPRODUCT($E$2:$M$2,E25:M25)</f>
        <v>0</v>
      </c>
    </row>
    <row r="26" spans="14:14" x14ac:dyDescent="0.25">
      <c r="N26" s="11">
        <f>SUMPRODUCT($E$2:$M$2,E26:M26)</f>
        <v>0</v>
      </c>
    </row>
    <row r="27" spans="14:14" x14ac:dyDescent="0.25">
      <c r="N27" s="11">
        <f>SUMPRODUCT($E$2:$M$2,E27:M27)</f>
        <v>0</v>
      </c>
    </row>
    <row r="28" spans="14:14" x14ac:dyDescent="0.25">
      <c r="N28" s="11">
        <f>SUMPRODUCT($E$2:$M$2,E28:M28)</f>
        <v>0</v>
      </c>
    </row>
    <row r="29" spans="14:14" x14ac:dyDescent="0.25">
      <c r="N29" s="11">
        <f>SUMPRODUCT($E$2:$M$2,E29:M29)</f>
        <v>0</v>
      </c>
    </row>
    <row r="30" spans="14:14" x14ac:dyDescent="0.25">
      <c r="N30" s="11">
        <f>SUMPRODUCT($E$2:$M$2,E30:M30)</f>
        <v>0</v>
      </c>
    </row>
    <row r="31" spans="14:14" x14ac:dyDescent="0.25">
      <c r="N31" s="11">
        <f>SUMPRODUCT($E$2:$M$2,E31:M31)</f>
        <v>0</v>
      </c>
    </row>
    <row r="32" spans="14:14" x14ac:dyDescent="0.25">
      <c r="N32" s="11">
        <f>SUMPRODUCT($E$2:$M$2,E32:M32)</f>
        <v>0</v>
      </c>
    </row>
    <row r="33" spans="14:14" x14ac:dyDescent="0.25">
      <c r="N33" s="11">
        <f>SUMPRODUCT($E$2:$M$2,E33:M33)</f>
        <v>0</v>
      </c>
    </row>
    <row r="34" spans="14:14" x14ac:dyDescent="0.25">
      <c r="N34" s="11">
        <f>SUMPRODUCT($E$2:$M$2,E34:M34)</f>
        <v>0</v>
      </c>
    </row>
    <row r="35" spans="14:14" x14ac:dyDescent="0.25">
      <c r="N35" s="11">
        <f>SUMPRODUCT($E$2:$M$2,E35:M35)</f>
        <v>0</v>
      </c>
    </row>
    <row r="36" spans="14:14" x14ac:dyDescent="0.25">
      <c r="N36" s="11">
        <f>SUMPRODUCT($E$2:$M$2,E36:M36)</f>
        <v>0</v>
      </c>
    </row>
    <row r="37" spans="14:14" x14ac:dyDescent="0.25">
      <c r="N37" s="11">
        <f>SUMPRODUCT($E$2:$M$2,E37:M37)</f>
        <v>0</v>
      </c>
    </row>
    <row r="38" spans="14:14" x14ac:dyDescent="0.25">
      <c r="N38" s="11">
        <f>SUMPRODUCT($E$2:$M$2,E38:M38)</f>
        <v>0</v>
      </c>
    </row>
    <row r="39" spans="14:14" x14ac:dyDescent="0.25">
      <c r="N39" s="11">
        <f>SUMPRODUCT($E$2:$M$2,E39:M39)</f>
        <v>0</v>
      </c>
    </row>
    <row r="40" spans="14:14" x14ac:dyDescent="0.25">
      <c r="N40" s="11">
        <f>SUMPRODUCT($E$2:$M$2,E40:M40)</f>
        <v>0</v>
      </c>
    </row>
    <row r="41" spans="14:14" x14ac:dyDescent="0.25">
      <c r="N41" s="11">
        <f>SUMPRODUCT($E$2:$M$2,E41:M41)</f>
        <v>0</v>
      </c>
    </row>
    <row r="42" spans="14:14" x14ac:dyDescent="0.25">
      <c r="N42" s="11">
        <f>SUMPRODUCT($E$2:$M$2,E42:M42)</f>
        <v>0</v>
      </c>
    </row>
    <row r="43" spans="2:14" x14ac:dyDescent="0.25">
      <c r="B43" s="6" t="s">
        <v>44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6">
        <f>SUM(L3:L42)</f>
        <v>0</v>
      </c>
      <c r="M43" s="6">
        <f>SUM(M3:M42)</f>
        <v>0</v>
      </c>
      <c r="N43" s="21">
        <f>SUM(N3:N42)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